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简化版" sheetId="1" r:id="rId1"/>
  </sheets>
  <definedNames>
    <definedName name="_xlnm._FilterDatabase" localSheetId="0" hidden="1">简化版!$A$5:$H$10</definedName>
    <definedName name="_xlnm.Print_Titles" localSheetId="0">简化版!$1:$3</definedName>
  </definedNames>
  <calcPr calcId="124519"/>
</workbook>
</file>

<file path=xl/calcChain.xml><?xml version="1.0" encoding="utf-8"?>
<calcChain xmlns="http://schemas.openxmlformats.org/spreadsheetml/2006/main">
  <c r="C10" i="1"/>
</calcChain>
</file>

<file path=xl/sharedStrings.xml><?xml version="1.0" encoding="utf-8"?>
<sst xmlns="http://schemas.openxmlformats.org/spreadsheetml/2006/main" count="28" uniqueCount="28">
  <si>
    <t>序
号</t>
  </si>
  <si>
    <t>招聘岗位</t>
  </si>
  <si>
    <t>招聘
人数</t>
  </si>
  <si>
    <t>岗位主要职责</t>
    <phoneticPr fontId="2" type="noConversion"/>
  </si>
  <si>
    <t>岗位要求</t>
  </si>
  <si>
    <t>年龄</t>
  </si>
  <si>
    <t>学历</t>
  </si>
  <si>
    <t>专业</t>
  </si>
  <si>
    <t>工作经验</t>
  </si>
  <si>
    <t>本科及以上</t>
    <phoneticPr fontId="2" type="noConversion"/>
  </si>
  <si>
    <t>子公司风险控制岗</t>
    <phoneticPr fontId="2" type="noConversion"/>
  </si>
  <si>
    <t>子公司信息技术岗</t>
    <phoneticPr fontId="2" type="noConversion"/>
  </si>
  <si>
    <t>合计</t>
  </si>
  <si>
    <t>附件1</t>
    <phoneticPr fontId="2" type="noConversion"/>
  </si>
  <si>
    <t>淮安市金融发展集团有限公司
2023年度公开招聘岗位表</t>
    <phoneticPr fontId="2" type="noConversion"/>
  </si>
  <si>
    <t>子公司业务岗</t>
    <phoneticPr fontId="2" type="noConversion"/>
  </si>
  <si>
    <t>子公司综合运营岗</t>
    <phoneticPr fontId="2" type="noConversion"/>
  </si>
  <si>
    <t>负责公司业务、制度、流程等风险审核、合规分析，撰写报告、提出建议及跟踪监督等工作。具备一定的分析判断、风险识别能力。</t>
    <phoneticPr fontId="2" type="noConversion"/>
  </si>
  <si>
    <t>负责公司系统日常网络安全维护、数据储存安全维护，对接系统开发公司做好技术维护，保障业务平台稳定运行等工作。具备一定的数据库研发、网络安全管理能力。</t>
    <phoneticPr fontId="2" type="noConversion"/>
  </si>
  <si>
    <t>负责公司客户的开发、维护；行业的分析、研究；项目的审查、实施、评估等工作。具备一定的市场开拓、团队协作能力，适应出差。</t>
    <phoneticPr fontId="2" type="noConversion"/>
  </si>
  <si>
    <t>1、应届毕业生；              2、非应届毕业生：需具有两年及以上工作经验</t>
    <phoneticPr fontId="2" type="noConversion"/>
  </si>
  <si>
    <t>负责公司文字撰写、财务处理、资产管理、统计分析、流程设计、内控管理、工作督办等工作。具备一定的文字表达、组织协调能力。</t>
    <phoneticPr fontId="2" type="noConversion"/>
  </si>
  <si>
    <t>硕士研究生及以上</t>
    <phoneticPr fontId="2" type="noConversion"/>
  </si>
  <si>
    <t>计算机类、电子信息类、公共管理类、工商管理类等相关专业</t>
    <phoneticPr fontId="2" type="noConversion"/>
  </si>
  <si>
    <t>经济类、商务贸易类、法律类、公共管理类、工商管理类、财务财会类、电子信息类、机械工程类、建筑工程类、材料工程类等相关专业</t>
    <phoneticPr fontId="2" type="noConversion"/>
  </si>
  <si>
    <t>中文文秘类、经济类、商务贸易类、公共管理类、工商管理类、审计类、财务财会类等相关专业</t>
    <phoneticPr fontId="2" type="noConversion"/>
  </si>
  <si>
    <t>法律类、经济类、商务贸易类、公共管理类、工商管理类等相关专业</t>
    <phoneticPr fontId="2" type="noConversion"/>
  </si>
  <si>
    <r>
      <t xml:space="preserve">40周岁及以下
</t>
    </r>
    <r>
      <rPr>
        <sz val="11"/>
        <rFont val="等线"/>
        <family val="3"/>
        <charset val="134"/>
      </rPr>
      <t>（1982年3月11日及之后出生）</t>
    </r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</si>
</sst>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theme="1"/>
      <name val="等线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等线"/>
      <family val="3"/>
      <charset val="134"/>
    </font>
    <font>
      <b/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indexed="8"/>
      <name val="等线"/>
      <family val="3"/>
      <charset val="134"/>
    </font>
    <font>
      <b/>
      <sz val="11"/>
      <color theme="1"/>
      <name val="等线"/>
      <family val="3"/>
      <charset val="134"/>
    </font>
    <font>
      <sz val="11"/>
      <name val="等线"/>
      <family val="3"/>
      <charset val="134"/>
    </font>
    <font>
      <sz val="25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M7" sqref="M7"/>
    </sheetView>
  </sheetViews>
  <sheetFormatPr defaultColWidth="9" defaultRowHeight="15.75"/>
  <cols>
    <col min="1" max="1" width="5.5" style="1" customWidth="1"/>
    <col min="2" max="2" width="18.25" style="1" customWidth="1"/>
    <col min="3" max="3" width="5.75" style="1" customWidth="1"/>
    <col min="4" max="4" width="41.75" style="1" customWidth="1"/>
    <col min="5" max="5" width="13.375" style="1" customWidth="1"/>
    <col min="6" max="6" width="11.625" style="1" customWidth="1"/>
    <col min="7" max="7" width="27.375" style="1" customWidth="1"/>
    <col min="8" max="8" width="19.125" style="1" customWidth="1"/>
    <col min="9" max="16384" width="9" style="2"/>
  </cols>
  <sheetData>
    <row r="1" spans="1:8" ht="24.95" customHeight="1">
      <c r="A1" s="1" t="s">
        <v>13</v>
      </c>
    </row>
    <row r="2" spans="1:8" ht="72.75" customHeight="1">
      <c r="A2" s="25" t="s">
        <v>14</v>
      </c>
      <c r="B2" s="26"/>
      <c r="C2" s="26"/>
      <c r="D2" s="26"/>
      <c r="E2" s="26"/>
      <c r="F2" s="26"/>
      <c r="G2" s="26"/>
      <c r="H2" s="26"/>
    </row>
    <row r="3" spans="1:8" ht="24.95" customHeight="1">
      <c r="H3" s="13"/>
    </row>
    <row r="4" spans="1:8" s="3" customFormat="1" ht="22.5" customHeight="1">
      <c r="A4" s="19" t="s">
        <v>0</v>
      </c>
      <c r="B4" s="19" t="s">
        <v>1</v>
      </c>
      <c r="C4" s="19" t="s">
        <v>2</v>
      </c>
      <c r="D4" s="20" t="s">
        <v>3</v>
      </c>
      <c r="E4" s="19" t="s">
        <v>4</v>
      </c>
      <c r="F4" s="19"/>
      <c r="G4" s="19"/>
      <c r="H4" s="19"/>
    </row>
    <row r="5" spans="1:8" s="5" customFormat="1" ht="22.5" customHeight="1">
      <c r="A5" s="19"/>
      <c r="B5" s="19"/>
      <c r="C5" s="19"/>
      <c r="D5" s="21"/>
      <c r="E5" s="4" t="s">
        <v>5</v>
      </c>
      <c r="F5" s="4" t="s">
        <v>6</v>
      </c>
      <c r="G5" s="4" t="s">
        <v>7</v>
      </c>
      <c r="H5" s="4" t="s">
        <v>8</v>
      </c>
    </row>
    <row r="6" spans="1:8" s="7" customFormat="1" ht="72" customHeight="1">
      <c r="A6" s="6">
        <v>1</v>
      </c>
      <c r="B6" s="15" t="s">
        <v>15</v>
      </c>
      <c r="C6" s="14">
        <v>6</v>
      </c>
      <c r="D6" s="16" t="s">
        <v>19</v>
      </c>
      <c r="E6" s="23" t="s">
        <v>27</v>
      </c>
      <c r="F6" s="22" t="s">
        <v>9</v>
      </c>
      <c r="G6" s="16" t="s">
        <v>24</v>
      </c>
      <c r="H6" s="24" t="s">
        <v>20</v>
      </c>
    </row>
    <row r="7" spans="1:8" s="7" customFormat="1" ht="69.75" customHeight="1">
      <c r="A7" s="6">
        <v>2</v>
      </c>
      <c r="B7" s="8" t="s">
        <v>16</v>
      </c>
      <c r="C7" s="9">
        <v>3</v>
      </c>
      <c r="D7" s="8" t="s">
        <v>21</v>
      </c>
      <c r="E7" s="23"/>
      <c r="F7" s="22"/>
      <c r="G7" s="16" t="s">
        <v>25</v>
      </c>
      <c r="H7" s="24"/>
    </row>
    <row r="8" spans="1:8" s="7" customFormat="1" ht="66" customHeight="1">
      <c r="A8" s="6">
        <v>3</v>
      </c>
      <c r="B8" s="15" t="s">
        <v>10</v>
      </c>
      <c r="C8" s="14">
        <v>3</v>
      </c>
      <c r="D8" s="8" t="s">
        <v>17</v>
      </c>
      <c r="E8" s="23"/>
      <c r="F8" s="22" t="s">
        <v>22</v>
      </c>
      <c r="G8" s="8" t="s">
        <v>26</v>
      </c>
      <c r="H8" s="24"/>
    </row>
    <row r="9" spans="1:8" s="7" customFormat="1" ht="81.75" customHeight="1">
      <c r="A9" s="6">
        <v>4</v>
      </c>
      <c r="B9" s="8" t="s">
        <v>11</v>
      </c>
      <c r="C9" s="9">
        <v>2</v>
      </c>
      <c r="D9" s="8" t="s">
        <v>18</v>
      </c>
      <c r="E9" s="23"/>
      <c r="F9" s="22"/>
      <c r="G9" s="8" t="s">
        <v>23</v>
      </c>
      <c r="H9" s="24"/>
    </row>
    <row r="10" spans="1:8" s="11" customFormat="1" ht="32.1" customHeight="1">
      <c r="A10" s="17" t="s">
        <v>12</v>
      </c>
      <c r="B10" s="18"/>
      <c r="C10" s="12">
        <f>SUM(C6:C9)</f>
        <v>14</v>
      </c>
      <c r="D10" s="12"/>
      <c r="E10" s="12"/>
      <c r="F10" s="10"/>
      <c r="G10" s="10"/>
      <c r="H10" s="10"/>
    </row>
    <row r="11" spans="1:8" ht="60" customHeight="1"/>
    <row r="12" spans="1:8" s="1" customFormat="1" ht="60" customHeight="1"/>
    <row r="13" spans="1:8" s="1" customFormat="1" ht="60" customHeight="1"/>
    <row r="14" spans="1:8" s="1" customFormat="1" ht="60" customHeight="1"/>
    <row r="15" spans="1:8" s="1" customFormat="1" ht="60" customHeight="1"/>
    <row r="16" spans="1:8" s="1" customFormat="1" ht="60" customHeight="1"/>
  </sheetData>
  <autoFilter ref="A5:H10"/>
  <mergeCells count="11">
    <mergeCell ref="F8:F9"/>
    <mergeCell ref="F6:F7"/>
    <mergeCell ref="E6:E9"/>
    <mergeCell ref="H6:H9"/>
    <mergeCell ref="A2:H2"/>
    <mergeCell ref="E4:H4"/>
    <mergeCell ref="A10:B10"/>
    <mergeCell ref="A4:A5"/>
    <mergeCell ref="B4:B5"/>
    <mergeCell ref="C4:C5"/>
    <mergeCell ref="D4:D5"/>
  </mergeCells>
  <phoneticPr fontId="2" type="noConversion"/>
  <dataValidations count="1">
    <dataValidation type="list" allowBlank="1" showInputMessage="1" showErrorMessage="1" sqref="IU65524:IU65536 WVG983028:WVG983040 WVG917492:WVG917504 WVG851956:WVG851968 WVG786420:WVG786432 WVG720884:WVG720896 WVG655348:WVG655360 WVG589812:WVG589824 WVG524276:WVG524288 WVG458740:WVG458752 WVG393204:WVG393216 WVG327668:WVG327680 WVG262132:WVG262144 WVG196596:WVG196608 WVG131060:WVG131072 WVG65524:WVG65536 WLK983028:WLK983040 WLK917492:WLK917504 WLK851956:WLK851968 WLK786420:WLK786432 WLK720884:WLK720896 WLK655348:WLK655360 WLK589812:WLK589824 WLK524276:WLK524288 WLK458740:WLK458752 WLK393204:WLK393216 WLK327668:WLK327680 WLK262132:WLK262144 WLK196596:WLK196608 WLK131060:WLK131072 WLK65524:WLK65536 WBO983028:WBO983040 WBO917492:WBO917504 WBO851956:WBO851968 WBO786420:WBO786432 WBO720884:WBO720896 WBO655348:WBO655360 WBO589812:WBO589824 WBO524276:WBO524288 WBO458740:WBO458752 WBO393204:WBO393216 WBO327668:WBO327680 WBO262132:WBO262144 WBO196596:WBO196608 WBO131060:WBO131072 WBO65524:WBO65536 VRS983028:VRS983040 VRS917492:VRS917504 VRS851956:VRS851968 VRS786420:VRS786432 VRS720884:VRS720896 VRS655348:VRS655360 VRS589812:VRS589824 VRS524276:VRS524288 VRS458740:VRS458752 VRS393204:VRS393216 VRS327668:VRS327680 VRS262132:VRS262144 VRS196596:VRS196608 VRS131060:VRS131072 VRS65524:VRS65536 VHW983028:VHW983040 VHW917492:VHW917504 VHW851956:VHW851968 VHW786420:VHW786432 VHW720884:VHW720896 VHW655348:VHW655360 VHW589812:VHW589824 VHW524276:VHW524288 VHW458740:VHW458752 VHW393204:VHW393216 VHW327668:VHW327680 VHW262132:VHW262144 VHW196596:VHW196608 VHW131060:VHW131072 VHW65524:VHW65536 UYA983028:UYA983040 UYA917492:UYA917504 UYA851956:UYA851968 UYA786420:UYA786432 UYA720884:UYA720896 UYA655348:UYA655360 UYA589812:UYA589824 UYA524276:UYA524288 UYA458740:UYA458752 UYA393204:UYA393216 UYA327668:UYA327680 UYA262132:UYA262144 UYA196596:UYA196608 UYA131060:UYA131072 UYA65524:UYA65536 UOE983028:UOE983040 UOE917492:UOE917504 UOE851956:UOE851968 UOE786420:UOE786432 UOE720884:UOE720896 UOE655348:UOE655360 UOE589812:UOE589824 UOE524276:UOE524288 UOE458740:UOE458752 UOE393204:UOE393216 UOE327668:UOE327680 UOE262132:UOE262144 UOE196596:UOE196608 UOE131060:UOE131072 UOE65524:UOE65536 UEI983028:UEI983040 UEI917492:UEI917504 UEI851956:UEI851968 UEI786420:UEI786432 UEI720884:UEI720896 UEI655348:UEI655360 UEI589812:UEI589824 UEI524276:UEI524288 UEI458740:UEI458752 UEI393204:UEI393216 UEI327668:UEI327680 UEI262132:UEI262144 UEI196596:UEI196608 UEI131060:UEI131072 UEI65524:UEI65536 TUM983028:TUM983040 TUM917492:TUM917504 TUM851956:TUM851968 TUM786420:TUM786432 TUM720884:TUM720896 TUM655348:TUM655360 TUM589812:TUM589824 TUM524276:TUM524288 TUM458740:TUM458752 TUM393204:TUM393216 TUM327668:TUM327680 TUM262132:TUM262144 TUM196596:TUM196608 TUM131060:TUM131072 TUM65524:TUM65536 TKQ983028:TKQ983040 TKQ917492:TKQ917504 TKQ851956:TKQ851968 TKQ786420:TKQ786432 TKQ720884:TKQ720896 TKQ655348:TKQ655360 TKQ589812:TKQ589824 TKQ524276:TKQ524288 TKQ458740:TKQ458752 TKQ393204:TKQ393216 TKQ327668:TKQ327680 TKQ262132:TKQ262144 TKQ196596:TKQ196608 TKQ131060:TKQ131072 TKQ65524:TKQ65536 TAU983028:TAU983040 TAU917492:TAU917504 TAU851956:TAU851968 TAU786420:TAU786432 TAU720884:TAU720896 TAU655348:TAU655360 TAU589812:TAU589824 TAU524276:TAU524288 TAU458740:TAU458752 TAU393204:TAU393216 TAU327668:TAU327680 TAU262132:TAU262144 TAU196596:TAU196608 TAU131060:TAU131072 TAU65524:TAU65536 SQY983028:SQY983040 SQY917492:SQY917504 SQY851956:SQY851968 SQY786420:SQY786432 SQY720884:SQY720896 SQY655348:SQY655360 SQY589812:SQY589824 SQY524276:SQY524288 SQY458740:SQY458752 SQY393204:SQY393216 SQY327668:SQY327680 SQY262132:SQY262144 SQY196596:SQY196608 SQY131060:SQY131072 SQY65524:SQY65536 SHC983028:SHC983040 SHC917492:SHC917504 SHC851956:SHC851968 SHC786420:SHC786432 SHC720884:SHC720896 SHC655348:SHC655360 SHC589812:SHC589824 SHC524276:SHC524288 SHC458740:SHC458752 SHC393204:SHC393216 SHC327668:SHC327680 SHC262132:SHC262144 SHC196596:SHC196608 SHC131060:SHC131072 SHC65524:SHC65536 RXG983028:RXG983040 RXG917492:RXG917504 RXG851956:RXG851968 RXG786420:RXG786432 RXG720884:RXG720896 RXG655348:RXG655360 RXG589812:RXG589824 RXG524276:RXG524288 RXG458740:RXG458752 RXG393204:RXG393216 RXG327668:RXG327680 RXG262132:RXG262144 RXG196596:RXG196608 RXG131060:RXG131072 RXG65524:RXG65536 RNK983028:RNK983040 RNK917492:RNK917504 RNK851956:RNK851968 RNK786420:RNK786432 RNK720884:RNK720896 RNK655348:RNK655360 RNK589812:RNK589824 RNK524276:RNK524288 RNK458740:RNK458752 RNK393204:RNK393216 RNK327668:RNK327680 RNK262132:RNK262144 RNK196596:RNK196608 RNK131060:RNK131072 RNK65524:RNK65536 RDO983028:RDO983040 RDO917492:RDO917504 RDO851956:RDO851968 RDO786420:RDO786432 RDO720884:RDO720896 RDO655348:RDO655360 RDO589812:RDO589824 RDO524276:RDO524288 RDO458740:RDO458752 RDO393204:RDO393216 RDO327668:RDO327680 RDO262132:RDO262144 RDO196596:RDO196608 RDO131060:RDO131072 RDO65524:RDO65536 QTS983028:QTS983040 QTS917492:QTS917504 QTS851956:QTS851968 QTS786420:QTS786432 QTS720884:QTS720896 QTS655348:QTS655360 QTS589812:QTS589824 QTS524276:QTS524288 QTS458740:QTS458752 QTS393204:QTS393216 QTS327668:QTS327680 QTS262132:QTS262144 QTS196596:QTS196608 QTS131060:QTS131072 QTS65524:QTS65536 QJW983028:QJW983040 QJW917492:QJW917504 QJW851956:QJW851968 QJW786420:QJW786432 QJW720884:QJW720896 QJW655348:QJW655360 QJW589812:QJW589824 QJW524276:QJW524288 QJW458740:QJW458752 QJW393204:QJW393216 QJW327668:QJW327680 QJW262132:QJW262144 QJW196596:QJW196608 QJW131060:QJW131072 QJW65524:QJW65536 QAA983028:QAA983040 QAA917492:QAA917504 QAA851956:QAA851968 QAA786420:QAA786432 QAA720884:QAA720896 QAA655348:QAA655360 QAA589812:QAA589824 QAA524276:QAA524288 QAA458740:QAA458752 QAA393204:QAA393216 QAA327668:QAA327680 QAA262132:QAA262144 QAA196596:QAA196608 QAA131060:QAA131072 QAA65524:QAA65536 PQE983028:PQE983040 PQE917492:PQE917504 PQE851956:PQE851968 PQE786420:PQE786432 PQE720884:PQE720896 PQE655348:PQE655360 PQE589812:PQE589824 PQE524276:PQE524288 PQE458740:PQE458752 PQE393204:PQE393216 PQE327668:PQE327680 PQE262132:PQE262144 PQE196596:PQE196608 PQE131060:PQE131072 PQE65524:PQE65536 PGI983028:PGI983040 PGI917492:PGI917504 PGI851956:PGI851968 PGI786420:PGI786432 PGI720884:PGI720896 PGI655348:PGI655360 PGI589812:PGI589824 PGI524276:PGI524288 PGI458740:PGI458752 PGI393204:PGI393216 PGI327668:PGI327680 PGI262132:PGI262144 PGI196596:PGI196608 PGI131060:PGI131072 PGI65524:PGI65536 OWM983028:OWM983040 OWM917492:OWM917504 OWM851956:OWM851968 OWM786420:OWM786432 OWM720884:OWM720896 OWM655348:OWM655360 OWM589812:OWM589824 OWM524276:OWM524288 OWM458740:OWM458752 OWM393204:OWM393216 OWM327668:OWM327680 OWM262132:OWM262144 OWM196596:OWM196608 OWM131060:OWM131072 OWM65524:OWM65536 OMQ983028:OMQ983040 OMQ917492:OMQ917504 OMQ851956:OMQ851968 OMQ786420:OMQ786432 OMQ720884:OMQ720896 OMQ655348:OMQ655360 OMQ589812:OMQ589824 OMQ524276:OMQ524288 OMQ458740:OMQ458752 OMQ393204:OMQ393216 OMQ327668:OMQ327680 OMQ262132:OMQ262144 OMQ196596:OMQ196608 OMQ131060:OMQ131072 OMQ65524:OMQ65536 OCU983028:OCU983040 OCU917492:OCU917504 OCU851956:OCU851968 OCU786420:OCU786432 OCU720884:OCU720896 OCU655348:OCU655360 OCU589812:OCU589824 OCU524276:OCU524288 OCU458740:OCU458752 OCU393204:OCU393216 OCU327668:OCU327680 OCU262132:OCU262144 OCU196596:OCU196608 OCU131060:OCU131072 OCU65524:OCU65536 NSY983028:NSY983040 NSY917492:NSY917504 NSY851956:NSY851968 NSY786420:NSY786432 NSY720884:NSY720896 NSY655348:NSY655360 NSY589812:NSY589824 NSY524276:NSY524288 NSY458740:NSY458752 NSY393204:NSY393216 NSY327668:NSY327680 NSY262132:NSY262144 NSY196596:NSY196608 NSY131060:NSY131072 NSY65524:NSY65536 NJC983028:NJC983040 NJC917492:NJC917504 NJC851956:NJC851968 NJC786420:NJC786432 NJC720884:NJC720896 NJC655348:NJC655360 NJC589812:NJC589824 NJC524276:NJC524288 NJC458740:NJC458752 NJC393204:NJC393216 NJC327668:NJC327680 NJC262132:NJC262144 NJC196596:NJC196608 NJC131060:NJC131072 NJC65524:NJC65536 MZG983028:MZG983040 MZG917492:MZG917504 MZG851956:MZG851968 MZG786420:MZG786432 MZG720884:MZG720896 MZG655348:MZG655360 MZG589812:MZG589824 MZG524276:MZG524288 MZG458740:MZG458752 MZG393204:MZG393216 MZG327668:MZG327680 MZG262132:MZG262144 MZG196596:MZG196608 MZG131060:MZG131072 MZG65524:MZG65536 MPK983028:MPK983040 MPK917492:MPK917504 MPK851956:MPK851968 MPK786420:MPK786432 MPK720884:MPK720896 MPK655348:MPK655360 MPK589812:MPK589824 MPK524276:MPK524288 MPK458740:MPK458752 MPK393204:MPK393216 MPK327668:MPK327680 MPK262132:MPK262144 MPK196596:MPK196608 MPK131060:MPK131072 MPK65524:MPK65536 MFO983028:MFO983040 MFO917492:MFO917504 MFO851956:MFO851968 MFO786420:MFO786432 MFO720884:MFO720896 MFO655348:MFO655360 MFO589812:MFO589824 MFO524276:MFO524288 MFO458740:MFO458752 MFO393204:MFO393216 MFO327668:MFO327680 MFO262132:MFO262144 MFO196596:MFO196608 MFO131060:MFO131072 MFO65524:MFO65536 LVS983028:LVS983040 LVS917492:LVS917504 LVS851956:LVS851968 LVS786420:LVS786432 LVS720884:LVS720896 LVS655348:LVS655360 LVS589812:LVS589824 LVS524276:LVS524288 LVS458740:LVS458752 LVS393204:LVS393216 LVS327668:LVS327680 LVS262132:LVS262144 LVS196596:LVS196608 LVS131060:LVS131072 LVS65524:LVS65536 LLW983028:LLW983040 LLW917492:LLW917504 LLW851956:LLW851968 LLW786420:LLW786432 LLW720884:LLW720896 LLW655348:LLW655360 LLW589812:LLW589824 LLW524276:LLW524288 LLW458740:LLW458752 LLW393204:LLW393216 LLW327668:LLW327680 LLW262132:LLW262144 LLW196596:LLW196608 LLW131060:LLW131072 LLW65524:LLW65536 LCA983028:LCA983040 LCA917492:LCA917504 LCA851956:LCA851968 LCA786420:LCA786432 LCA720884:LCA720896 LCA655348:LCA655360 LCA589812:LCA589824 LCA524276:LCA524288 LCA458740:LCA458752 LCA393204:LCA393216 LCA327668:LCA327680 LCA262132:LCA262144 LCA196596:LCA196608 LCA131060:LCA131072 LCA65524:LCA65536 KSE983028:KSE983040 KSE917492:KSE917504 KSE851956:KSE851968 KSE786420:KSE786432 KSE720884:KSE720896 KSE655348:KSE655360 KSE589812:KSE589824 KSE524276:KSE524288 KSE458740:KSE458752 KSE393204:KSE393216 KSE327668:KSE327680 KSE262132:KSE262144 KSE196596:KSE196608 KSE131060:KSE131072 KSE65524:KSE65536 KII983028:KII983040 KII917492:KII917504 KII851956:KII851968 KII786420:KII786432 KII720884:KII720896 KII655348:KII655360 KII589812:KII589824 KII524276:KII524288 KII458740:KII458752 KII393204:KII393216 KII327668:KII327680 KII262132:KII262144 KII196596:KII196608 KII131060:KII131072 KII65524:KII65536 JYM983028:JYM983040 JYM917492:JYM917504 JYM851956:JYM851968 JYM786420:JYM786432 JYM720884:JYM720896 JYM655348:JYM655360 JYM589812:JYM589824 JYM524276:JYM524288 JYM458740:JYM458752 JYM393204:JYM393216 JYM327668:JYM327680 JYM262132:JYM262144 JYM196596:JYM196608 JYM131060:JYM131072 JYM65524:JYM65536 JOQ983028:JOQ983040 JOQ917492:JOQ917504 JOQ851956:JOQ851968 JOQ786420:JOQ786432 JOQ720884:JOQ720896 JOQ655348:JOQ655360 JOQ589812:JOQ589824 JOQ524276:JOQ524288 JOQ458740:JOQ458752 JOQ393204:JOQ393216 JOQ327668:JOQ327680 JOQ262132:JOQ262144 JOQ196596:JOQ196608 JOQ131060:JOQ131072 JOQ65524:JOQ65536 JEU983028:JEU983040 JEU917492:JEU917504 JEU851956:JEU851968 JEU786420:JEU786432 JEU720884:JEU720896 JEU655348:JEU655360 JEU589812:JEU589824 JEU524276:JEU524288 JEU458740:JEU458752 JEU393204:JEU393216 JEU327668:JEU327680 JEU262132:JEU262144 JEU196596:JEU196608 JEU131060:JEU131072 JEU65524:JEU65536 IUY983028:IUY983040 IUY917492:IUY917504 IUY851956:IUY851968 IUY786420:IUY786432 IUY720884:IUY720896 IUY655348:IUY655360 IUY589812:IUY589824 IUY524276:IUY524288 IUY458740:IUY458752 IUY393204:IUY393216 IUY327668:IUY327680 IUY262132:IUY262144 IUY196596:IUY196608 IUY131060:IUY131072 IUY65524:IUY65536 ILC983028:ILC983040 ILC917492:ILC917504 ILC851956:ILC851968 ILC786420:ILC786432 ILC720884:ILC720896 ILC655348:ILC655360 ILC589812:ILC589824 ILC524276:ILC524288 ILC458740:ILC458752 ILC393204:ILC393216 ILC327668:ILC327680 ILC262132:ILC262144 ILC196596:ILC196608 ILC131060:ILC131072 ILC65524:ILC65536 IBG983028:IBG983040 IBG917492:IBG917504 IBG851956:IBG851968 IBG786420:IBG786432 IBG720884:IBG720896 IBG655348:IBG655360 IBG589812:IBG589824 IBG524276:IBG524288 IBG458740:IBG458752 IBG393204:IBG393216 IBG327668:IBG327680 IBG262132:IBG262144 IBG196596:IBG196608 IBG131060:IBG131072 IBG65524:IBG65536 HRK983028:HRK983040 HRK917492:HRK917504 HRK851956:HRK851968 HRK786420:HRK786432 HRK720884:HRK720896 HRK655348:HRK655360 HRK589812:HRK589824 HRK524276:HRK524288 HRK458740:HRK458752 HRK393204:HRK393216 HRK327668:HRK327680 HRK262132:HRK262144 HRK196596:HRK196608 HRK131060:HRK131072 HRK65524:HRK65536 HHO983028:HHO983040 HHO917492:HHO917504 HHO851956:HHO851968 HHO786420:HHO786432 HHO720884:HHO720896 HHO655348:HHO655360 HHO589812:HHO589824 HHO524276:HHO524288 HHO458740:HHO458752 HHO393204:HHO393216 HHO327668:HHO327680 HHO262132:HHO262144 HHO196596:HHO196608 HHO131060:HHO131072 HHO65524:HHO65536 GXS983028:GXS983040 GXS917492:GXS917504 GXS851956:GXS851968 GXS786420:GXS786432 GXS720884:GXS720896 GXS655348:GXS655360 GXS589812:GXS589824 GXS524276:GXS524288 GXS458740:GXS458752 GXS393204:GXS393216 GXS327668:GXS327680 GXS262132:GXS262144 GXS196596:GXS196608 GXS131060:GXS131072 GXS65524:GXS65536 GNW983028:GNW983040 GNW917492:GNW917504 GNW851956:GNW851968 GNW786420:GNW786432 GNW720884:GNW720896 GNW655348:GNW655360 GNW589812:GNW589824 GNW524276:GNW524288 GNW458740:GNW458752 GNW393204:GNW393216 GNW327668:GNW327680 GNW262132:GNW262144 GNW196596:GNW196608 GNW131060:GNW131072 GNW65524:GNW65536 GEA983028:GEA983040 GEA917492:GEA917504 GEA851956:GEA851968 GEA786420:GEA786432 GEA720884:GEA720896 GEA655348:GEA655360 GEA589812:GEA589824 GEA524276:GEA524288 GEA458740:GEA458752 GEA393204:GEA393216 GEA327668:GEA327680 GEA262132:GEA262144 GEA196596:GEA196608 GEA131060:GEA131072 GEA65524:GEA65536 FUE983028:FUE983040 FUE917492:FUE917504 FUE851956:FUE851968 FUE786420:FUE786432 FUE720884:FUE720896 FUE655348:FUE655360 FUE589812:FUE589824 FUE524276:FUE524288 FUE458740:FUE458752 FUE393204:FUE393216 FUE327668:FUE327680 FUE262132:FUE262144 FUE196596:FUE196608 FUE131060:FUE131072 FUE65524:FUE65536 FKI983028:FKI983040 FKI917492:FKI917504 FKI851956:FKI851968 FKI786420:FKI786432 FKI720884:FKI720896 FKI655348:FKI655360 FKI589812:FKI589824 FKI524276:FKI524288 FKI458740:FKI458752 FKI393204:FKI393216 FKI327668:FKI327680 FKI262132:FKI262144 FKI196596:FKI196608 FKI131060:FKI131072 FKI65524:FKI65536 FAM983028:FAM983040 FAM917492:FAM917504 FAM851956:FAM851968 FAM786420:FAM786432 FAM720884:FAM720896 FAM655348:FAM655360 FAM589812:FAM589824 FAM524276:FAM524288 FAM458740:FAM458752 FAM393204:FAM393216 FAM327668:FAM327680 FAM262132:FAM262144 FAM196596:FAM196608 FAM131060:FAM131072 FAM65524:FAM65536 EQQ983028:EQQ983040 EQQ917492:EQQ917504 EQQ851956:EQQ851968 EQQ786420:EQQ786432 EQQ720884:EQQ720896 EQQ655348:EQQ655360 EQQ589812:EQQ589824 EQQ524276:EQQ524288 EQQ458740:EQQ458752 EQQ393204:EQQ393216 EQQ327668:EQQ327680 EQQ262132:EQQ262144 EQQ196596:EQQ196608 EQQ131060:EQQ131072 EQQ65524:EQQ65536 EGU983028:EGU983040 EGU917492:EGU917504 EGU851956:EGU851968 EGU786420:EGU786432 EGU720884:EGU720896 EGU655348:EGU655360 EGU589812:EGU589824 EGU524276:EGU524288 EGU458740:EGU458752 EGU393204:EGU393216 EGU327668:EGU327680 EGU262132:EGU262144 EGU196596:EGU196608 EGU131060:EGU131072 EGU65524:EGU65536 DWY983028:DWY983040 DWY917492:DWY917504 DWY851956:DWY851968 DWY786420:DWY786432 DWY720884:DWY720896 DWY655348:DWY655360 DWY589812:DWY589824 DWY524276:DWY524288 DWY458740:DWY458752 DWY393204:DWY393216 DWY327668:DWY327680 DWY262132:DWY262144 DWY196596:DWY196608 DWY131060:DWY131072 DWY65524:DWY65536 DNC983028:DNC983040 DNC917492:DNC917504 DNC851956:DNC851968 DNC786420:DNC786432 DNC720884:DNC720896 DNC655348:DNC655360 DNC589812:DNC589824 DNC524276:DNC524288 DNC458740:DNC458752 DNC393204:DNC393216 DNC327668:DNC327680 DNC262132:DNC262144 DNC196596:DNC196608 DNC131060:DNC131072 DNC65524:DNC65536 DDG983028:DDG983040 DDG917492:DDG917504 DDG851956:DDG851968 DDG786420:DDG786432 DDG720884:DDG720896 DDG655348:DDG655360 DDG589812:DDG589824 DDG524276:DDG524288 DDG458740:DDG458752 DDG393204:DDG393216 DDG327668:DDG327680 DDG262132:DDG262144 DDG196596:DDG196608 DDG131060:DDG131072 DDG65524:DDG65536 CTK983028:CTK983040 CTK917492:CTK917504 CTK851956:CTK851968 CTK786420:CTK786432 CTK720884:CTK720896 CTK655348:CTK655360 CTK589812:CTK589824 CTK524276:CTK524288 CTK458740:CTK458752 CTK393204:CTK393216 CTK327668:CTK327680 CTK262132:CTK262144 CTK196596:CTK196608 CTK131060:CTK131072 CTK65524:CTK65536 CJO983028:CJO983040 CJO917492:CJO917504 CJO851956:CJO851968 CJO786420:CJO786432 CJO720884:CJO720896 CJO655348:CJO655360 CJO589812:CJO589824 CJO524276:CJO524288 CJO458740:CJO458752 CJO393204:CJO393216 CJO327668:CJO327680 CJO262132:CJO262144 CJO196596:CJO196608 CJO131060:CJO131072 CJO65524:CJO65536 BZS983028:BZS983040 BZS917492:BZS917504 BZS851956:BZS851968 BZS786420:BZS786432 BZS720884:BZS720896 BZS655348:BZS655360 BZS589812:BZS589824 BZS524276:BZS524288 BZS458740:BZS458752 BZS393204:BZS393216 BZS327668:BZS327680 BZS262132:BZS262144 BZS196596:BZS196608 BZS131060:BZS131072 BZS65524:BZS65536 BPW983028:BPW983040 BPW917492:BPW917504 BPW851956:BPW851968 BPW786420:BPW786432 BPW720884:BPW720896 BPW655348:BPW655360 BPW589812:BPW589824 BPW524276:BPW524288 BPW458740:BPW458752 BPW393204:BPW393216 BPW327668:BPW327680 BPW262132:BPW262144 BPW196596:BPW196608 BPW131060:BPW131072 BPW65524:BPW65536 BGA983028:BGA983040 BGA917492:BGA917504 BGA851956:BGA851968 BGA786420:BGA786432 BGA720884:BGA720896 BGA655348:BGA655360 BGA589812:BGA589824 BGA524276:BGA524288 BGA458740:BGA458752 BGA393204:BGA393216 BGA327668:BGA327680 BGA262132:BGA262144 BGA196596:BGA196608 BGA131060:BGA131072 BGA65524:BGA65536 AWE983028:AWE983040 AWE917492:AWE917504 AWE851956:AWE851968 AWE786420:AWE786432 AWE720884:AWE720896 AWE655348:AWE655360 AWE589812:AWE589824 AWE524276:AWE524288 AWE458740:AWE458752 AWE393204:AWE393216 AWE327668:AWE327680 AWE262132:AWE262144 AWE196596:AWE196608 AWE131060:AWE131072 AWE65524:AWE65536 AMI983028:AMI983040 AMI917492:AMI917504 AMI851956:AMI851968 AMI786420:AMI786432 AMI720884:AMI720896 AMI655348:AMI655360 AMI589812:AMI589824 AMI524276:AMI524288 AMI458740:AMI458752 AMI393204:AMI393216 AMI327668:AMI327680 AMI262132:AMI262144 AMI196596:AMI196608 AMI131060:AMI131072 AMI65524:AMI65536 ACM983028:ACM983040 ACM917492:ACM917504 ACM851956:ACM851968 ACM786420:ACM786432 ACM720884:ACM720896 ACM655348:ACM655360 ACM589812:ACM589824 ACM524276:ACM524288 ACM458740:ACM458752 ACM393204:ACM393216 ACM327668:ACM327680 ACM262132:ACM262144 ACM196596:ACM196608 ACM131060:ACM131072 ACM65524:ACM65536 SQ983028:SQ983040 SQ917492:SQ917504 SQ851956:SQ851968 SQ786420:SQ786432 SQ720884:SQ720896 SQ655348:SQ655360 SQ589812:SQ589824 SQ524276:SQ524288 SQ458740:SQ458752 SQ393204:SQ393216 SQ327668:SQ327680 SQ262132:SQ262144 SQ196596:SQ196608 SQ131060:SQ131072 SQ65524:SQ65536 IU983028:IU983040 IU917492:IU917504 IU851956:IU851968 IU786420:IU786432 IU720884:IU720896 IU655348:IU655360 IU589812:IU589824 IU524276:IU524288 IU458740:IU458752 IU393204:IU393216 IU327668:IU327680 IU262132:IU262144 IU196596:IU196608 IU131060:IU131072 WVG6:WVG9 WLK6:WLK9 WBO6:WBO9 VRS6:VRS9 VHW6:VHW9 UYA6:UYA9 UOE6:UOE9 UEI6:UEI9 TUM6:TUM9 TKQ6:TKQ9 TAU6:TAU9 SQY6:SQY9 SHC6:SHC9 RXG6:RXG9 RNK6:RNK9 RDO6:RDO9 QTS6:QTS9 QJW6:QJW9 QAA6:QAA9 PQE6:PQE9 PGI6:PGI9 OWM6:OWM9 OMQ6:OMQ9 OCU6:OCU9 NSY6:NSY9 NJC6:NJC9 MZG6:MZG9 MPK6:MPK9 MFO6:MFO9 LVS6:LVS9 LLW6:LLW9 LCA6:LCA9 KSE6:KSE9 KII6:KII9 JYM6:JYM9 JOQ6:JOQ9 JEU6:JEU9 IUY6:IUY9 ILC6:ILC9 IBG6:IBG9 HRK6:HRK9 HHO6:HHO9 GXS6:GXS9 GNW6:GNW9 GEA6:GEA9 FUE6:FUE9 FKI6:FKI9 FAM6:FAM9 EQQ6:EQQ9 EGU6:EGU9 DWY6:DWY9 DNC6:DNC9 DDG6:DDG9 CTK6:CTK9 CJO6:CJO9 BZS6:BZS9 BPW6:BPW9 BGA6:BGA9 AWE6:AWE9 AMI6:AMI9 ACM6:ACM9 SQ6:SQ9 IU6:IU9">
      <formula1>"紧缺适用高层次人才,一般人才"</formula1>
    </dataValidation>
  </dataValidations>
  <printOptions horizontalCentered="1"/>
  <pageMargins left="0" right="0" top="0.59055118110236204" bottom="0.39370078740157499" header="0" footer="0"/>
  <pageSetup paperSize="9" scale="68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简化版</vt:lpstr>
      <vt:lpstr>简化版!Print_Titles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张亮</dc:creator>
  <cp:lastModifiedBy>张亮</cp:lastModifiedBy>
  <cp:lastPrinted>2023-03-10T09:09:02Z</cp:lastPrinted>
  <dcterms:created xsi:type="dcterms:W3CDTF">2023-03-09T12:51:16Z</dcterms:created>
  <dcterms:modified xsi:type="dcterms:W3CDTF">2023-03-10T09:20:59Z</dcterms:modified>
</cp:coreProperties>
</file>